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1"/>
  </bookViews>
  <sheets>
    <sheet name="ITA-o14" sheetId="1" r:id="rId1"/>
    <sheet name="ข้อ 14" sheetId="2" r:id="rId2"/>
    <sheet name="Sheet2" sheetId="3" r:id="rId3"/>
    <sheet name="Compatibility Report" sheetId="4" r:id="rId4"/>
  </sheets>
  <definedNames/>
  <calcPr fullCalcOnLoad="1"/>
</workbook>
</file>

<file path=xl/sharedStrings.xml><?xml version="1.0" encoding="utf-8"?>
<sst xmlns="http://schemas.openxmlformats.org/spreadsheetml/2006/main" count="244" uniqueCount="151">
  <si>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</si>
  <si>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</si>
  <si>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</si>
  <si>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</si>
  <si>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</si>
  <si>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</si>
  <si>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</si>
  <si>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</si>
  <si>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</si>
  <si>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</si>
  <si>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</si>
  <si>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</si>
  <si>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</si>
  <si>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</si>
  <si>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</si>
  <si>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</si>
  <si>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</si>
  <si>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</si>
  <si>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</si>
  <si>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</si>
  <si>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</si>
  <si>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</si>
  <si>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</si>
  <si>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</si>
  <si>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</si>
  <si>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</si>
  <si>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</si>
  <si>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</si>
  <si>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</si>
  <si>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</si>
  <si>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</si>
  <si>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</si>
  <si>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</si>
  <si>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</si>
  <si>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</si>
  <si>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</si>
  <si>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</si>
  <si>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</si>
  <si>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</si>
  <si>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</si>
  <si>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</si>
  <si>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</si>
  <si>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</si>
  <si>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</si>
  <si>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</si>
  <si>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</si>
  <si>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</si>
  <si>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</si>
  <si>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</si>
  <si>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</si>
  <si>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</si>
  <si>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</si>
  <si>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</si>
  <si>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</si>
  <si>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</si>
  <si>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</si>
  <si>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</si>
  <si>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</si>
  <si>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</si>
  <si>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</si>
  <si>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</si>
  <si>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</si>
  <si>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</si>
  <si>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</si>
  <si>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</si>
  <si>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</si>
  <si>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</si>
  <si>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</si>
  <si>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</si>
  <si>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</si>
  <si>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</si>
  <si>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</si>
  <si>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</si>
  <si>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</si>
  <si>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</si>
  <si>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</si>
  <si>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</si>
  <si>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</si>
  <si>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</si>
  <si>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</si>
  <si>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</si>
  <si>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</si>
  <si>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</si>
  <si>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</si>
  <si>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</si>
  <si>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</si>
  <si>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</si>
  <si>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</si>
  <si>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</si>
  <si>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</si>
  <si>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</si>
  <si>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</si>
  <si>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</si>
  <si>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</si>
  <si>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</si>
  <si>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</si>
  <si>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</si>
  <si>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</si>
  <si>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</si>
  <si>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</si>
  <si>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</si>
  <si>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</si>
  <si>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</si>
  <si>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</si>
  <si>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</si>
  <si>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</si>
  <si>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</si>
  <si>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</si>
  <si>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</si>
  <si>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</si>
  <si>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</si>
  <si>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</si>
  <si>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</si>
  <si>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</si>
  <si>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</si>
  <si>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</si>
  <si>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</si>
  <si>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</si>
  <si>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</si>
  <si>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</si>
  <si>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</si>
  <si>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</si>
  <si>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</si>
  <si>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</si>
  <si>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</si>
  <si>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</si>
  <si>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</si>
  <si>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</si>
  <si>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</si>
  <si>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</si>
  <si>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</si>
  <si>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</si>
  <si>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</si>
  <si>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</si>
  <si>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</si>
  <si>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</si>
  <si>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</si>
  <si>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</si>
  <si>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</si>
  <si>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</si>
  <si>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</t>
  </si>
  <si>
    <t>มหาดไทย</t>
  </si>
  <si>
    <t>อบต.บ้านม่วง</t>
  </si>
  <si>
    <t>บ้านโป่ง</t>
  </si>
  <si>
    <t>ก่อสร้างสิ่งสาธารณูปการ</t>
  </si>
  <si>
    <t>พ.ร.บ. งบประมาณรายจ่าย</t>
  </si>
  <si>
    <t>วิธีเฉพาะเจาะจง</t>
  </si>
  <si>
    <t>กุมภาพันธ์ - กันยายน 2567</t>
  </si>
  <si>
    <t>ครุภัณฑ์สำนักงาน</t>
  </si>
  <si>
    <t>ครุภัณฑ์คอมพิวเตอร์หรืออิเล็กทรอนิกส์</t>
  </si>
  <si>
    <t>ครุภัณฑ์คอมพิวเตอร์ฯ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</si>
</sst>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8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8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4" fillId="0" borderId="0" xfId="0" applyNumberFormat="1" applyFont="1" applyAlignment="1">
      <alignment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3" fontId="45" fillId="34" borderId="11" xfId="0" applyNumberFormat="1" applyFont="1" applyFill="1" applyBorder="1" applyAlignment="1">
      <alignment/>
    </xf>
    <xf numFmtId="0" fontId="45" fillId="34" borderId="22" xfId="0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3" fontId="45" fillId="0" borderId="11" xfId="0" applyNumberFormat="1" applyFont="1" applyBorder="1" applyAlignment="1">
      <alignment/>
    </xf>
    <xf numFmtId="0" fontId="45" fillId="0" borderId="22" xfId="0" applyFont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1" totalsRowShown="0">
  <autoFilter ref="A1:K65531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zoomScale="70" zoomScaleNormal="70" zoomScalePageLayoutView="0" workbookViewId="0" topLeftCell="A1">
      <selection activeCell="G2" sqref="G2:H4"/>
    </sheetView>
  </sheetViews>
  <sheetFormatPr defaultColWidth="9.140625" defaultRowHeight="15"/>
  <cols>
    <col min="1" max="1" width="13.57421875" style="1" bestFit="1" customWidth="1"/>
    <col min="2" max="2" width="20.8515625" style="1" bestFit="1" customWidth="1"/>
    <col min="3" max="4" width="13.00390625" style="1" bestFit="1" customWidth="1"/>
    <col min="5" max="5" width="8.421875" style="1" bestFit="1" customWidth="1"/>
    <col min="6" max="6" width="8.7109375" style="1" bestFit="1" customWidth="1"/>
    <col min="7" max="7" width="28.8515625" style="1" bestFit="1" customWidth="1"/>
    <col min="8" max="8" width="27.421875" style="1" bestFit="1" customWidth="1"/>
    <col min="9" max="9" width="23.140625" style="1" bestFit="1" customWidth="1"/>
    <col min="10" max="10" width="29.421875" style="1" bestFit="1" customWidth="1"/>
    <col min="11" max="11" width="29.2812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5">
        <v>2567</v>
      </c>
      <c r="B2" s="25" t="s">
        <v>140</v>
      </c>
      <c r="C2" s="25" t="s">
        <v>141</v>
      </c>
      <c r="D2" s="25" t="s">
        <v>142</v>
      </c>
      <c r="E2" s="25" t="s">
        <v>143</v>
      </c>
      <c r="F2" s="25" t="s">
        <v>98</v>
      </c>
      <c r="G2" s="25" t="s">
        <v>148</v>
      </c>
      <c r="H2" s="24">
        <v>18500</v>
      </c>
      <c r="I2" s="25" t="s">
        <v>145</v>
      </c>
      <c r="J2" s="25" t="s">
        <v>146</v>
      </c>
      <c r="K2" s="25" t="s">
        <v>147</v>
      </c>
    </row>
    <row r="3" spans="1:11" ht="21">
      <c r="A3" s="25">
        <v>2567</v>
      </c>
      <c r="B3" s="25" t="s">
        <v>140</v>
      </c>
      <c r="C3" s="25" t="s">
        <v>141</v>
      </c>
      <c r="D3" s="25" t="s">
        <v>142</v>
      </c>
      <c r="E3" s="25" t="s">
        <v>143</v>
      </c>
      <c r="F3" s="25" t="s">
        <v>98</v>
      </c>
      <c r="G3" s="25" t="s">
        <v>149</v>
      </c>
      <c r="H3" s="24">
        <v>42500</v>
      </c>
      <c r="I3" s="25" t="s">
        <v>145</v>
      </c>
      <c r="J3" s="25" t="s">
        <v>146</v>
      </c>
      <c r="K3" s="25" t="s">
        <v>147</v>
      </c>
    </row>
    <row r="4" spans="1:11" ht="21">
      <c r="A4" s="25">
        <v>2567</v>
      </c>
      <c r="B4" s="25" t="s">
        <v>140</v>
      </c>
      <c r="C4" s="25" t="s">
        <v>141</v>
      </c>
      <c r="D4" s="25" t="s">
        <v>142</v>
      </c>
      <c r="E4" s="25" t="s">
        <v>143</v>
      </c>
      <c r="F4" s="25" t="s">
        <v>98</v>
      </c>
      <c r="G4" s="25" t="s">
        <v>149</v>
      </c>
      <c r="H4" s="24">
        <v>24000</v>
      </c>
      <c r="I4" s="25" t="s">
        <v>145</v>
      </c>
      <c r="J4" s="25" t="s">
        <v>146</v>
      </c>
      <c r="K4" s="25" t="s">
        <v>147</v>
      </c>
    </row>
    <row r="5" spans="1:11" ht="21">
      <c r="A5" s="25">
        <v>2567</v>
      </c>
      <c r="B5" s="25" t="s">
        <v>140</v>
      </c>
      <c r="C5" s="25" t="s">
        <v>141</v>
      </c>
      <c r="D5" s="25" t="s">
        <v>142</v>
      </c>
      <c r="E5" s="25" t="s">
        <v>143</v>
      </c>
      <c r="F5" s="25" t="s">
        <v>98</v>
      </c>
      <c r="G5" s="25" t="s">
        <v>144</v>
      </c>
      <c r="H5" s="24">
        <v>429500</v>
      </c>
      <c r="I5" s="25" t="s">
        <v>145</v>
      </c>
      <c r="J5" s="25" t="s">
        <v>146</v>
      </c>
      <c r="K5" s="25" t="s">
        <v>147</v>
      </c>
    </row>
    <row r="6" spans="1:11" ht="21">
      <c r="A6" s="25">
        <v>2567</v>
      </c>
      <c r="B6" s="25" t="s">
        <v>140</v>
      </c>
      <c r="C6" s="25" t="s">
        <v>141</v>
      </c>
      <c r="D6" s="25" t="s">
        <v>142</v>
      </c>
      <c r="E6" s="25" t="s">
        <v>143</v>
      </c>
      <c r="F6" s="25" t="s">
        <v>98</v>
      </c>
      <c r="G6" s="25" t="s">
        <v>144</v>
      </c>
      <c r="H6" s="24">
        <v>900000</v>
      </c>
      <c r="I6" s="25" t="s">
        <v>145</v>
      </c>
      <c r="J6" s="25" t="s">
        <v>146</v>
      </c>
      <c r="K6" s="25" t="s">
        <v>147</v>
      </c>
    </row>
  </sheetData>
  <sheetProtection/>
  <dataValidations count="2">
    <dataValidation type="list" allowBlank="1" showInputMessage="1" showErrorMessage="1" sqref="I2:I6">
      <formula1>"พ.ร.บ. งบประมาณรายจ่าย, อื่น ๆ"</formula1>
    </dataValidation>
    <dataValidation type="list" allowBlank="1" showInputMessage="1" showErrorMessage="1" sqref="J2:J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tabSelected="1" view="pageLayout" zoomScale="70" zoomScalePageLayoutView="70" workbookViewId="0" topLeftCell="A1">
      <selection activeCell="H12" sqref="H12"/>
    </sheetView>
  </sheetViews>
  <sheetFormatPr defaultColWidth="9.140625" defaultRowHeight="15"/>
  <cols>
    <col min="1" max="1" width="12.7109375" style="0" bestFit="1" customWidth="1"/>
    <col min="2" max="2" width="13.7109375" style="0" bestFit="1" customWidth="1"/>
    <col min="3" max="3" width="11.00390625" style="0" customWidth="1"/>
    <col min="4" max="4" width="17.140625" style="0" customWidth="1"/>
    <col min="7" max="7" width="22.00390625" style="0" customWidth="1"/>
    <col min="8" max="8" width="15.8515625" style="0" customWidth="1"/>
    <col min="9" max="9" width="25.7109375" style="0" customWidth="1"/>
    <col min="10" max="10" width="18.00390625" style="0" customWidth="1"/>
    <col min="11" max="11" width="25.421875" style="0" bestFit="1" customWidth="1"/>
  </cols>
  <sheetData>
    <row r="1" spans="1:11" s="26" customFormat="1" ht="89.25" customHeight="1">
      <c r="A1" s="27" t="s">
        <v>3</v>
      </c>
      <c r="B1" s="29" t="s">
        <v>9</v>
      </c>
      <c r="C1" s="28" t="s">
        <v>10</v>
      </c>
      <c r="D1" s="28" t="s">
        <v>0</v>
      </c>
      <c r="E1" s="28" t="s">
        <v>1</v>
      </c>
      <c r="F1" s="28" t="s">
        <v>2</v>
      </c>
      <c r="G1" s="28" t="s">
        <v>4</v>
      </c>
      <c r="H1" s="29" t="s">
        <v>5</v>
      </c>
      <c r="I1" s="28" t="s">
        <v>6</v>
      </c>
      <c r="J1" s="29" t="s">
        <v>7</v>
      </c>
      <c r="K1" s="38" t="s">
        <v>8</v>
      </c>
    </row>
    <row r="2" spans="1:11" ht="23.25">
      <c r="A2" s="30">
        <v>2567</v>
      </c>
      <c r="B2" s="31" t="s">
        <v>140</v>
      </c>
      <c r="C2" s="31" t="s">
        <v>141</v>
      </c>
      <c r="D2" s="31" t="s">
        <v>142</v>
      </c>
      <c r="E2" s="31" t="s">
        <v>143</v>
      </c>
      <c r="F2" s="31" t="s">
        <v>98</v>
      </c>
      <c r="G2" s="31" t="s">
        <v>148</v>
      </c>
      <c r="H2" s="32">
        <v>18500</v>
      </c>
      <c r="I2" s="31" t="s">
        <v>145</v>
      </c>
      <c r="J2" s="31" t="s">
        <v>146</v>
      </c>
      <c r="K2" s="33" t="s">
        <v>147</v>
      </c>
    </row>
    <row r="3" spans="1:11" ht="23.25">
      <c r="A3" s="34">
        <v>2567</v>
      </c>
      <c r="B3" s="35" t="s">
        <v>140</v>
      </c>
      <c r="C3" s="35" t="s">
        <v>141</v>
      </c>
      <c r="D3" s="35" t="s">
        <v>142</v>
      </c>
      <c r="E3" s="35" t="s">
        <v>143</v>
      </c>
      <c r="F3" s="35" t="s">
        <v>98</v>
      </c>
      <c r="G3" s="35" t="s">
        <v>150</v>
      </c>
      <c r="H3" s="36">
        <v>42500</v>
      </c>
      <c r="I3" s="35" t="s">
        <v>145</v>
      </c>
      <c r="J3" s="35" t="s">
        <v>146</v>
      </c>
      <c r="K3" s="37" t="s">
        <v>147</v>
      </c>
    </row>
    <row r="4" spans="1:11" ht="23.25">
      <c r="A4" s="30">
        <v>2567</v>
      </c>
      <c r="B4" s="31" t="s">
        <v>140</v>
      </c>
      <c r="C4" s="31" t="s">
        <v>141</v>
      </c>
      <c r="D4" s="31" t="s">
        <v>142</v>
      </c>
      <c r="E4" s="31" t="s">
        <v>143</v>
      </c>
      <c r="F4" s="31" t="s">
        <v>98</v>
      </c>
      <c r="G4" s="31" t="s">
        <v>150</v>
      </c>
      <c r="H4" s="32">
        <v>24000</v>
      </c>
      <c r="I4" s="31" t="s">
        <v>145</v>
      </c>
      <c r="J4" s="31" t="s">
        <v>146</v>
      </c>
      <c r="K4" s="33" t="s">
        <v>147</v>
      </c>
    </row>
    <row r="5" spans="1:11" ht="23.25">
      <c r="A5" s="30">
        <v>2567</v>
      </c>
      <c r="B5" s="31" t="s">
        <v>140</v>
      </c>
      <c r="C5" s="31" t="s">
        <v>141</v>
      </c>
      <c r="D5" s="31" t="s">
        <v>142</v>
      </c>
      <c r="E5" s="31" t="s">
        <v>143</v>
      </c>
      <c r="F5" s="31" t="s">
        <v>98</v>
      </c>
      <c r="G5" s="31" t="s">
        <v>144</v>
      </c>
      <c r="H5" s="32">
        <v>429500</v>
      </c>
      <c r="I5" s="31" t="s">
        <v>145</v>
      </c>
      <c r="J5" s="31" t="s">
        <v>146</v>
      </c>
      <c r="K5" s="33" t="s">
        <v>147</v>
      </c>
    </row>
    <row r="6" spans="1:11" ht="23.25">
      <c r="A6" s="34">
        <v>2567</v>
      </c>
      <c r="B6" s="35" t="s">
        <v>140</v>
      </c>
      <c r="C6" s="35" t="s">
        <v>141</v>
      </c>
      <c r="D6" s="35" t="s">
        <v>142</v>
      </c>
      <c r="E6" s="35" t="s">
        <v>143</v>
      </c>
      <c r="F6" s="35" t="s">
        <v>98</v>
      </c>
      <c r="G6" s="35" t="s">
        <v>144</v>
      </c>
      <c r="H6" s="36">
        <v>900000</v>
      </c>
      <c r="I6" s="35" t="s">
        <v>145</v>
      </c>
      <c r="J6" s="35" t="s">
        <v>146</v>
      </c>
      <c r="K6" s="37" t="s">
        <v>147</v>
      </c>
    </row>
  </sheetData>
  <sheetProtection/>
  <dataValidations count="2">
    <dataValidation type="list" allowBlank="1" showInputMessage="1" showErrorMessage="1" sqref="J2:J6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6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cols>
    <col min="1" max="1" width="46.28125" style="0" bestFit="1" customWidth="1"/>
    <col min="2" max="2" width="32.8515625" style="0" bestFit="1" customWidth="1"/>
    <col min="3" max="3" width="15.57421875" style="0" bestFit="1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SVOA</cp:lastModifiedBy>
  <cp:lastPrinted>2024-02-12T09:24:33Z</cp:lastPrinted>
  <dcterms:created xsi:type="dcterms:W3CDTF">2023-09-21T14:37:46Z</dcterms:created>
  <dcterms:modified xsi:type="dcterms:W3CDTF">2024-04-25T08:37:18Z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